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<sst xmlns="http://schemas.openxmlformats.org/spreadsheetml/2006/main" count="150" uniqueCount="123">
  <si>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</si>
  <si>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</si>
  <si>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</si>
  <si>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</si>
  <si>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</si>
  <si>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</si>
  <si>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</si>
  <si>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</si>
  <si>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</si>
  <si>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</si>
  <si>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</si>
  <si>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</si>
  <si>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</si>
  <si>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</si>
  <si>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</si>
  <si>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</si>
  <si>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</si>
  <si>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</si>
  <si>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</si>
  <si>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</si>
  <si>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</si>
  <si>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</si>
  <si>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</si>
  <si>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</si>
  <si>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</si>
  <si>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</si>
  <si>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</si>
  <si>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</si>
  <si>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</si>
  <si>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</si>
  <si>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</si>
  <si>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</si>
  <si>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</si>
  <si>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</si>
  <si>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</si>
  <si>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</si>
  <si>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</si>
  <si>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</si>
  <si>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</si>
  <si>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</si>
  <si>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</si>
  <si>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</si>
  <si>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</si>
  <si>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</si>
  <si>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</si>
  <si>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</si>
  <si>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</si>
  <si>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</si>
  <si>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</si>
  <si>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</si>
  <si>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</si>
  <si>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</si>
  <si>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</si>
  <si>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</si>
  <si>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</si>
  <si>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</si>
  <si>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</si>
  <si>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</si>
  <si>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</si>
  <si>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</si>
  <si>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</si>
  <si>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</si>
  <si>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</si>
  <si>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</si>
  <si>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</si>
  <si>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</si>
  <si>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</si>
  <si>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</si>
  <si>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</si>
  <si>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</si>
  <si>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</si>
  <si>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</si>
  <si>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</si>
  <si>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</si>
  <si>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</si>
  <si>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</si>
  <si>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</si>
  <si>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</si>
  <si>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</si>
  <si>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</si>
  <si>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</si>
  <si>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</si>
  <si>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</si>
  <si>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</si>
  <si>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</si>
  <si>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</si>
  <si>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</si>
  <si>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</si>
  <si>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</si>
  <si>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</si>
  <si>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</si>
  <si>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</si>
  <si>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</si>
  <si>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</si>
  <si>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</si>
  <si>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Дряново</t>
  </si>
  <si>
    <t>Габрово</t>
  </si>
  <si>
    <t>Дряново</t>
  </si>
  <si>
    <t xml:space="preserve">"Бачо Киро" </t>
  </si>
  <si>
    <t>Програма за енергийна ефективност на Община Дряново за периода 2021-2027 година</t>
  </si>
  <si>
    <t>2021-2027</t>
  </si>
  <si>
    <t>Решение 298/29.03.2021г.</t>
  </si>
  <si>
    <t>Елена Георгиева</t>
  </si>
  <si>
    <t>0879411165, georgieva@dryanovo,bg</t>
  </si>
  <si>
    <t>(Трифон Панчев- Кмет на Община Дряново)</t>
  </si>
  <si>
    <t>Училищна сграда</t>
  </si>
  <si>
    <t>Поликлиника</t>
  </si>
  <si>
    <t xml:space="preserve">Очакван ефект-Етажът от градата не е използвана преди енетгоспестяващите мерки. Няма база за сравнение за потребление на енергия. </t>
  </si>
  <si>
    <t xml:space="preserve">Очакван ефект-Сградата не е използвана преди енетгоспестяващите мерки. Няма база за сравнение за потребление на енергия. </t>
  </si>
  <si>
    <t xml:space="preserve">цялостен ремонт на сградата ;
поставяне на петкамерна PVC дограма и нови врати;
топлоизолация; ремонт на всички помещения на етажа
</t>
  </si>
  <si>
    <t xml:space="preserve">цялостен ремонт на етаж;
поставяне на петкамерна PVC дограма и нови врати;
топлоизолация; ремонт на всички помещения на етажа; ремонт и топлоизолация на покрив
</t>
  </si>
  <si>
    <t xml:space="preserve">Програма за развитие на селски райони 2014-2020г. </t>
  </si>
  <si>
    <t>Оперативна програма "Развитие на човешките ресурси"</t>
  </si>
  <si>
    <t xml:space="preserve">Читалище </t>
  </si>
  <si>
    <t>23947.501.129</t>
  </si>
  <si>
    <t>23947.501.1827</t>
  </si>
  <si>
    <t>частично саниране и подмяна на диграма и врати</t>
  </si>
  <si>
    <t>36751.501.108</t>
  </si>
  <si>
    <t>Общински бюджет</t>
  </si>
  <si>
    <t>Здравен дом</t>
  </si>
  <si>
    <t>УПИ III кв. 6</t>
  </si>
  <si>
    <t>частичен ремонт и подмяна на дограма</t>
  </si>
  <si>
    <t>Дата: 11.11.2021 година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</si>
</sst>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</f>
        <v>2021</v>
      </c>
    </row>
    <row r="2" spans="2:5" ht="10.5" customHeight="1">
      <c r="B2" s="15"/>
      <c r="C2" s="16"/>
      <c r="D2" s="16"/>
      <c r="E2" s="16"/>
    </row>
    <row r="3" spans="1:5" ht="15.75">
      <c r="A3" s="109" t="s">
        <v>59</v>
      </c>
      <c r="B3" s="109"/>
      <c r="C3" s="109"/>
      <c r="D3" s="109"/>
      <c r="E3" s="109"/>
    </row>
    <row r="4" spans="1:5" ht="15.75" customHeight="1">
      <c r="A4" s="109" t="s">
        <v>60</v>
      </c>
      <c r="B4" s="109"/>
      <c r="C4" s="109"/>
      <c r="D4" s="109"/>
      <c r="E4" s="109"/>
    </row>
    <row r="5" spans="1:6" ht="21.75" customHeight="1">
      <c r="A5" s="110" t="s">
        <v>61</v>
      </c>
      <c r="B5" s="110"/>
      <c r="C5" s="110"/>
      <c r="D5" s="110"/>
      <c r="E5" s="110"/>
      <c r="F5" s="17"/>
    </row>
    <row r="6" spans="1:6" ht="30.75" customHeight="1">
      <c r="A6" s="111" t="s">
        <v>58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94</v>
      </c>
      <c r="B8" s="112"/>
      <c r="C8" s="112"/>
      <c r="D8" s="112"/>
      <c r="E8" s="112"/>
      <c r="F8" s="17"/>
    </row>
    <row r="9" spans="1:5" ht="38.25" customHeight="1">
      <c r="A9" s="86" t="s">
        <v>79</v>
      </c>
      <c r="B9" s="113" t="s">
        <v>84</v>
      </c>
      <c r="C9" s="114"/>
      <c r="D9" s="114"/>
      <c r="E9" s="114"/>
    </row>
    <row r="10" spans="1:5" ht="31.5" customHeight="1">
      <c r="A10" s="86" t="s">
        <v>80</v>
      </c>
      <c r="B10" s="98" t="s">
        <v>95</v>
      </c>
      <c r="C10" s="98"/>
      <c r="D10" s="98"/>
      <c r="E10" s="98"/>
    </row>
    <row r="11" spans="1:5" ht="31.5" customHeight="1">
      <c r="A11" s="87" t="s">
        <v>81</v>
      </c>
      <c r="B11" s="98">
        <v>215729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97</v>
      </c>
      <c r="C14" s="61" t="s">
        <v>97</v>
      </c>
      <c r="D14" s="62" t="s">
        <v>98</v>
      </c>
      <c r="E14" s="80">
        <v>19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63" t="s">
        <v>99</v>
      </c>
      <c r="B18" s="103" t="s">
        <v>100</v>
      </c>
      <c r="C18" s="103"/>
      <c r="D18" s="103" t="s">
        <v>101</v>
      </c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>
        <v>0.49</v>
      </c>
      <c r="E20" s="75" t="s">
        <v>5</v>
      </c>
      <c r="F20" s="17"/>
    </row>
    <row r="21" spans="1:6" ht="22.5" customHeight="1">
      <c r="A21" s="104" t="s">
        <v>72</v>
      </c>
      <c r="B21" s="104"/>
      <c r="C21" s="104"/>
      <c r="D21" s="90">
        <v>0</v>
      </c>
      <c r="E21" s="75" t="s">
        <v>5</v>
      </c>
      <c r="F21" s="17"/>
    </row>
    <row r="22" spans="1:6" ht="25.5" customHeight="1">
      <c r="A22" s="104"/>
      <c r="B22" s="104"/>
      <c r="C22" s="104"/>
      <c r="D22" s="56">
        <f>D21*100/D20</f>
        <v>0</v>
      </c>
      <c r="E22" s="75" t="s">
        <v>8</v>
      </c>
      <c r="F22" s="17"/>
    </row>
    <row r="23" spans="1:6" ht="31.5" customHeight="1">
      <c r="A23" s="108" t="s">
        <v>73</v>
      </c>
      <c r="B23" s="108"/>
      <c r="C23" s="108"/>
      <c r="D23" s="91">
        <v>0</v>
      </c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5" t="s">
        <v>102</v>
      </c>
      <c r="C26" s="105"/>
      <c r="D26" s="105"/>
      <c r="E26" s="105"/>
      <c r="F26" s="17"/>
    </row>
    <row r="27" spans="1:6" ht="28.5" customHeight="1">
      <c r="A27" s="82" t="s">
        <v>88</v>
      </c>
      <c r="B27" s="105" t="s">
        <v>103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122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2" t="s">
        <v>104</v>
      </c>
      <c r="E30" s="102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A10">
      <selection activeCell="J46" sqref="J46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11.57421875" style="40" bestFit="1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217.5" thickTop="1">
      <c r="A7" s="89">
        <v>1</v>
      </c>
      <c r="B7" s="23" t="s">
        <v>33</v>
      </c>
      <c r="C7" s="23" t="s">
        <v>106</v>
      </c>
      <c r="D7" s="23" t="s">
        <v>114</v>
      </c>
      <c r="E7" s="81">
        <v>855</v>
      </c>
      <c r="F7" s="23"/>
      <c r="G7" s="23"/>
      <c r="H7" s="23" t="s">
        <v>110</v>
      </c>
      <c r="I7" s="42" t="s">
        <v>92</v>
      </c>
      <c r="J7" s="43" t="s">
        <v>112</v>
      </c>
      <c r="K7" s="96">
        <v>831</v>
      </c>
      <c r="L7" s="97">
        <v>0</v>
      </c>
      <c r="M7" s="97">
        <v>0</v>
      </c>
      <c r="N7" s="97"/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 t="s">
        <v>107</v>
      </c>
    </row>
    <row r="8" spans="1:23" ht="178.5">
      <c r="A8" s="89">
        <v>2</v>
      </c>
      <c r="B8" s="23" t="s">
        <v>33</v>
      </c>
      <c r="C8" s="23" t="s">
        <v>105</v>
      </c>
      <c r="D8" s="23" t="s">
        <v>115</v>
      </c>
      <c r="E8" s="81">
        <v>869</v>
      </c>
      <c r="F8" s="23"/>
      <c r="G8" s="23"/>
      <c r="H8" s="23" t="s">
        <v>109</v>
      </c>
      <c r="I8" s="42" t="s">
        <v>90</v>
      </c>
      <c r="J8" s="43" t="s">
        <v>111</v>
      </c>
      <c r="K8" s="96">
        <v>1099</v>
      </c>
      <c r="L8" s="97">
        <v>0</v>
      </c>
      <c r="M8" s="97">
        <v>0</v>
      </c>
      <c r="N8" s="97">
        <v>0</v>
      </c>
      <c r="O8" s="97">
        <v>0</v>
      </c>
      <c r="P8" s="97"/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 t="s">
        <v>108</v>
      </c>
    </row>
    <row r="9" spans="1:23" ht="63.75">
      <c r="A9" s="89">
        <v>3</v>
      </c>
      <c r="B9" s="23" t="s">
        <v>33</v>
      </c>
      <c r="C9" s="23" t="s">
        <v>113</v>
      </c>
      <c r="D9" s="23" t="s">
        <v>117</v>
      </c>
      <c r="E9" s="81">
        <v>302</v>
      </c>
      <c r="F9" s="23"/>
      <c r="G9" s="23"/>
      <c r="H9" s="23" t="s">
        <v>116</v>
      </c>
      <c r="I9" s="42" t="s">
        <v>90</v>
      </c>
      <c r="J9" s="43" t="s">
        <v>118</v>
      </c>
      <c r="K9" s="96">
        <v>13.5</v>
      </c>
      <c r="L9" s="97">
        <v>0</v>
      </c>
      <c r="M9" s="97">
        <v>0</v>
      </c>
      <c r="N9" s="97">
        <v>0</v>
      </c>
      <c r="O9" s="97">
        <v>0</v>
      </c>
      <c r="P9" s="97">
        <v>0.5</v>
      </c>
      <c r="Q9" s="97">
        <v>0</v>
      </c>
      <c r="R9" s="97">
        <v>0</v>
      </c>
      <c r="S9" s="74">
        <f t="shared" si="1"/>
        <v>1.9</v>
      </c>
      <c r="T9" s="97"/>
      <c r="U9" s="74">
        <f t="shared" si="2"/>
        <v>0.0817</v>
      </c>
      <c r="V9" s="74">
        <f t="shared" si="0"/>
      </c>
      <c r="W9" s="69"/>
    </row>
    <row r="10" spans="1:23" ht="51">
      <c r="A10" s="89">
        <v>4</v>
      </c>
      <c r="B10" s="23" t="s">
        <v>33</v>
      </c>
      <c r="C10" s="23" t="s">
        <v>119</v>
      </c>
      <c r="D10" s="23" t="s">
        <v>120</v>
      </c>
      <c r="E10" s="81">
        <v>80</v>
      </c>
      <c r="F10" s="23"/>
      <c r="G10" s="23"/>
      <c r="H10" s="23" t="s">
        <v>121</v>
      </c>
      <c r="I10" s="42" t="s">
        <v>92</v>
      </c>
      <c r="J10" s="43" t="s">
        <v>118</v>
      </c>
      <c r="K10" s="96">
        <v>11.3</v>
      </c>
      <c r="L10" s="97">
        <v>0</v>
      </c>
      <c r="M10" s="97">
        <v>0</v>
      </c>
      <c r="N10" s="97">
        <v>0</v>
      </c>
      <c r="O10" s="97">
        <v>0</v>
      </c>
      <c r="P10" s="97">
        <v>0.5</v>
      </c>
      <c r="Q10" s="97">
        <v>0</v>
      </c>
      <c r="R10" s="97">
        <v>0</v>
      </c>
      <c r="S10" s="74">
        <f t="shared" si="1"/>
        <v>1.9</v>
      </c>
      <c r="T10" s="97"/>
      <c r="U10" s="74">
        <f t="shared" si="2"/>
        <v>0.0817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1954.8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1</v>
      </c>
      <c r="Q57" s="71">
        <f t="shared" si="3"/>
        <v>0</v>
      </c>
      <c r="R57" s="71">
        <f t="shared" si="3"/>
        <v>0</v>
      </c>
      <c r="S57" s="71">
        <f t="shared" si="3"/>
        <v>3.8</v>
      </c>
      <c r="T57" s="71">
        <f t="shared" si="3"/>
        <v>0</v>
      </c>
      <c r="U57" s="71">
        <f t="shared" si="3"/>
        <v>0.1634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PC</cp:lastModifiedBy>
  <cp:lastPrinted>2021-11-11T12:54:33Z</cp:lastPrinted>
  <dcterms:created xsi:type="dcterms:W3CDTF">1996-10-14T23:33:28Z</dcterms:created>
  <dcterms:modified xsi:type="dcterms:W3CDTF">2021-11-11T13:00:07Z</dcterms:modified>
  <cp:category/>
  <cp:version/>
  <cp:contentType/>
  <cp:contentStatus/>
</cp:coreProperties>
</file>