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<sst xmlns="http://schemas.openxmlformats.org/spreadsheetml/2006/main" count="2727" uniqueCount="2078">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</sst>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Община Дряново</v>
      </c>
      <c r="C2" s="1675"/>
      <c r="D2" s="1676"/>
      <c r="E2" s="1019"/>
      <c r="F2" s="1020">
        <f>+OTCHET!H9</f>
        <v>0</v>
      </c>
      <c r="G2" s="1021" t="str">
        <f>+OTCHET!F12</f>
        <v>5702</v>
      </c>
      <c r="H2" s="1022"/>
      <c r="I2" s="1677">
        <f>+OTCHET!H607</f>
        <v>0</v>
      </c>
      <c r="J2" s="1678"/>
      <c r="K2" s="1013"/>
      <c r="L2" s="1679" t="str">
        <f>OTCHET!H605</f>
        <v>fsd_budget@dryanovo.bg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994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84" t="s">
        <v>997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999</v>
      </c>
      <c r="O6" s="1008"/>
      <c r="P6" s="1045">
        <f>OTCHET!F9</f>
        <v>43738</v>
      </c>
      <c r="Q6" s="1044" t="s">
        <v>999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6" t="s">
        <v>976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9" t="s">
        <v>977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1014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2037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2036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1016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1018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1020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1022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1024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1026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2038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1029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1032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1034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1036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1038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1045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1047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1049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1051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1053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1056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1058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1059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1061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1063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1065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1069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1071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1073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1075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1077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1079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1082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1084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1086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1088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1092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1095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1097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1099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1102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1104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1106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1109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1111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1113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1115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1118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1120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1122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1128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1130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1132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1135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1137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1139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1141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1143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1146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1148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1150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1152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1156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1158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1160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1163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1165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1167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1170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1172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1174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1177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1179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1181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1183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1186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1190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1192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1194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1197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1199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1201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1203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43748</v>
      </c>
      <c r="D134" s="1247" t="s">
        <v>1205</v>
      </c>
      <c r="E134" s="1019"/>
      <c r="F134" s="1741"/>
      <c r="G134" s="1741"/>
      <c r="H134" s="1019"/>
      <c r="I134" s="1304" t="s">
        <v>1206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43738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6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9"/>
      <c r="F18" s="1751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52" t="s">
        <v>988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К. Инджова-Дечева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Д. Мирчева</v>
      </c>
      <c r="F114" s="1753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407">
      <selection activeCell="D619" sqref="D619: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2072</v>
      </c>
      <c r="C9" s="1774"/>
      <c r="D9" s="1775"/>
      <c r="E9" s="115">
        <v>43466</v>
      </c>
      <c r="F9" s="116">
        <v>43738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3" t="s">
        <v>970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Дряново</v>
      </c>
      <c r="C12" s="1777"/>
      <c r="D12" s="1778"/>
      <c r="E12" s="118" t="s">
        <v>964</v>
      </c>
      <c r="F12" s="1586" t="s">
        <v>1429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467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469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Община Дряново</v>
      </c>
      <c r="C176" s="1786"/>
      <c r="D176" s="1787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Дряново</v>
      </c>
      <c r="C179" s="1777"/>
      <c r="D179" s="1778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745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748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193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198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199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271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723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218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220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221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222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1659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223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233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234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235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236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1664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1661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1662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246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272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247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248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686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687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916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695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Община Дряново</v>
      </c>
      <c r="C350" s="1786"/>
      <c r="D350" s="1787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Дряново</v>
      </c>
      <c r="C353" s="1777"/>
      <c r="D353" s="1778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275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286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308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252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253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255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256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923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681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682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700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259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768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705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260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684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927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Община Дряново</v>
      </c>
      <c r="C435" s="1786"/>
      <c r="D435" s="1787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Дряново</v>
      </c>
      <c r="C438" s="1777"/>
      <c r="D438" s="1778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Община Дряново</v>
      </c>
      <c r="C451" s="1786"/>
      <c r="D451" s="1787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Дряново</v>
      </c>
      <c r="C454" s="1777"/>
      <c r="D454" s="1778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769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772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1999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775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782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931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936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937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938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939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312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941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942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943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944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953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958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834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5" t="s">
        <v>2074</v>
      </c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878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827" t="s">
        <v>2075</v>
      </c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881</v>
      </c>
      <c r="C604" s="1834"/>
      <c r="D604" s="672" t="s">
        <v>882</v>
      </c>
      <c r="E604" s="673"/>
      <c r="F604" s="674"/>
      <c r="G604" s="1835" t="s">
        <v>878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>
        <v>43748</v>
      </c>
      <c r="C605" s="1837"/>
      <c r="D605" s="675" t="s">
        <v>883</v>
      </c>
      <c r="E605" s="676">
        <v>676</v>
      </c>
      <c r="F605" s="677">
        <v>72962</v>
      </c>
      <c r="G605" s="678" t="s">
        <v>884</v>
      </c>
      <c r="H605" s="1838" t="s">
        <v>2076</v>
      </c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745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748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193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198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199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271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723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218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220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221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222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1663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223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233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234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235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236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1664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1661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1662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246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272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247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248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686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687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916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695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695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2019-07-01T11:21:20Z</cp:lastPrinted>
  <dcterms:created xsi:type="dcterms:W3CDTF">1997-12-10T11:54:07Z</dcterms:created>
  <dcterms:modified xsi:type="dcterms:W3CDTF">2019-09-27T10:11:47Z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